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1"/>
  </bookViews>
  <sheets>
    <sheet name="Wykres1" sheetId="4" r:id="rId1"/>
    <sheet name="Arkusz1" sheetId="1" r:id="rId2"/>
    <sheet name="Arkusz2" sheetId="2" r:id="rId3"/>
    <sheet name="Arkusz3" sheetId="3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1" i="2"/>
  <c r="C10" i="2"/>
  <c r="C9" i="2"/>
  <c r="C8" i="2"/>
  <c r="E13" i="2" l="1"/>
  <c r="E26" i="2"/>
  <c r="E31" i="2"/>
  <c r="E29" i="2"/>
  <c r="E27" i="2"/>
  <c r="F31" i="2"/>
  <c r="F29" i="2"/>
  <c r="E30" i="2"/>
  <c r="E28" i="2"/>
  <c r="F30" i="2"/>
  <c r="E25" i="2"/>
  <c r="E23" i="2"/>
  <c r="E21" i="2"/>
  <c r="E19" i="2"/>
  <c r="E17" i="2"/>
  <c r="E15" i="2"/>
  <c r="F22" i="2"/>
  <c r="F12" i="2"/>
  <c r="E24" i="2"/>
  <c r="E22" i="2"/>
  <c r="E20" i="2"/>
  <c r="E18" i="2"/>
  <c r="E16" i="2"/>
  <c r="E14" i="2"/>
  <c r="E12" i="2"/>
  <c r="F17" i="2"/>
  <c r="E32" i="2"/>
  <c r="F32" i="2"/>
  <c r="F15" i="2" l="1"/>
  <c r="F14" i="2"/>
  <c r="F20" i="2"/>
  <c r="F19" i="2"/>
  <c r="F27" i="2"/>
  <c r="F28" i="2"/>
  <c r="F26" i="2"/>
  <c r="F25" i="2"/>
  <c r="F24" i="2"/>
  <c r="F23" i="2"/>
  <c r="F21" i="2"/>
  <c r="F18" i="2"/>
  <c r="F16" i="2"/>
  <c r="F13" i="2"/>
  <c r="E9" i="2" l="1"/>
  <c r="D7" i="2"/>
  <c r="C7" i="2"/>
  <c r="F9" i="2" l="1"/>
  <c r="E8" i="2"/>
  <c r="E11" i="2"/>
  <c r="F7" i="2"/>
  <c r="E7" i="2"/>
  <c r="E10" i="2"/>
  <c r="E33" i="2" l="1"/>
  <c r="F10" i="2"/>
  <c r="F11" i="2"/>
  <c r="F8" i="2"/>
  <c r="F33" i="2" l="1"/>
</calcChain>
</file>

<file path=xl/sharedStrings.xml><?xml version="1.0" encoding="utf-8"?>
<sst xmlns="http://schemas.openxmlformats.org/spreadsheetml/2006/main" count="45" uniqueCount="44">
  <si>
    <t>Numery zadań - maksymalna liczba punktów</t>
  </si>
  <si>
    <t>L.p</t>
  </si>
  <si>
    <t>Liczba punktów</t>
  </si>
  <si>
    <t>Procent</t>
  </si>
  <si>
    <t xml:space="preserve">Liczba uczniów piszących maturę </t>
  </si>
  <si>
    <t>Suma punktów</t>
  </si>
  <si>
    <t>Łatwość zadania</t>
  </si>
  <si>
    <t>L.p.</t>
  </si>
  <si>
    <t>Nazwisko  imię</t>
  </si>
  <si>
    <t>Zadania zamknięte</t>
  </si>
  <si>
    <t>Zadania otwarte</t>
  </si>
  <si>
    <t>Razem</t>
  </si>
  <si>
    <t>%</t>
  </si>
  <si>
    <t>max 50 pkt.</t>
  </si>
  <si>
    <t>Średnia klasy</t>
  </si>
  <si>
    <t>max 25 pkt.</t>
  </si>
  <si>
    <t>KLASA 2 …</t>
  </si>
  <si>
    <t>12.1</t>
  </si>
  <si>
    <t>12.2</t>
  </si>
  <si>
    <t>15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</si>
  <si>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</si>
  <si>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</si>
  <si>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</si>
  <si>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</si>
  <si>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</si>
  <si>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</si>
  <si>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</si>
  <si>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</si>
  <si>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</si>
  <si>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Uczeń</t>
  </si>
  <si>
    <t xml:space="preserve">klasa </t>
  </si>
  <si>
    <t>10</t>
  </si>
  <si>
    <t>11</t>
  </si>
  <si>
    <t>12.3</t>
  </si>
  <si>
    <t>13</t>
  </si>
  <si>
    <t>14</t>
  </si>
  <si>
    <t>16</t>
  </si>
  <si>
    <t>24</t>
  </si>
  <si>
    <t>27</t>
  </si>
  <si>
    <t>28</t>
  </si>
  <si>
    <t>29</t>
  </si>
  <si>
    <t>30</t>
  </si>
  <si>
    <t>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</si>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</sst>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399945066682943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0" fillId="0" borderId="2" xfId="0" applyBorder="1"/>
    <xf numFmtId="0" fontId="0" fillId="0" borderId="2" xfId="0" quotePrefix="1" applyNumberFormat="1" applyBorder="1"/>
    <xf numFmtId="0" fontId="0" fillId="0" borderId="0" xfId="0" quotePrefix="1" applyNumberFormat="1"/>
    <xf numFmtId="0" fontId="0" fillId="0" borderId="0" xfId="0" applyAlignment="1">
      <alignment horizontal="center"/>
    </xf>
    <xf numFmtId="0" fontId="0" fillId="3" borderId="0" xfId="0" applyNumberFormat="1" applyFill="1" applyAlignment="1">
      <alignment horizontal="center"/>
    </xf>
    <xf numFmtId="10" fontId="0" fillId="0" borderId="2" xfId="0" applyNumberFormat="1" applyBorder="1"/>
    <xf numFmtId="0" fontId="0" fillId="0" borderId="0" xfId="0" quotePrefix="1" applyNumberFormat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quotePrefix="1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0" fillId="0" borderId="17" xfId="0" quotePrefix="1" applyNumberFormat="1" applyBorder="1" applyAlignment="1">
      <alignment horizontal="center"/>
    </xf>
    <xf numFmtId="0" fontId="0" fillId="0" borderId="18" xfId="0" quotePrefix="1" applyNumberFormat="1" applyBorder="1" applyAlignment="1">
      <alignment horizontal="center"/>
    </xf>
    <xf numFmtId="0" fontId="0" fillId="0" borderId="18" xfId="0" applyBorder="1" applyAlignment="1">
      <alignment horizontal="center"/>
    </xf>
    <xf numFmtId="10" fontId="0" fillId="0" borderId="6" xfId="0" applyNumberFormat="1" applyBorder="1"/>
    <xf numFmtId="0" fontId="0" fillId="0" borderId="8" xfId="0" applyBorder="1"/>
    <xf numFmtId="2" fontId="0" fillId="4" borderId="14" xfId="0" applyNumberFormat="1" applyFill="1" applyBorder="1"/>
    <xf numFmtId="0" fontId="0" fillId="0" borderId="19" xfId="0" applyBorder="1"/>
    <xf numFmtId="0" fontId="0" fillId="0" borderId="10" xfId="0" applyBorder="1"/>
    <xf numFmtId="0" fontId="0" fillId="0" borderId="20" xfId="0" applyFill="1" applyBorder="1"/>
    <xf numFmtId="0" fontId="0" fillId="0" borderId="21" xfId="0" applyFill="1" applyBorder="1"/>
    <xf numFmtId="0" fontId="0" fillId="0" borderId="10" xfId="0" applyFill="1" applyBorder="1"/>
    <xf numFmtId="0" fontId="0" fillId="0" borderId="3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8" fillId="5" borderId="4" xfId="0" quotePrefix="1" applyNumberFormat="1" applyFont="1" applyFill="1" applyBorder="1" applyAlignment="1">
      <alignment horizontal="center"/>
    </xf>
    <xf numFmtId="0" fontId="8" fillId="5" borderId="2" xfId="0" quotePrefix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4" xfId="0" applyFont="1" applyFill="1" applyBorder="1"/>
    <xf numFmtId="0" fontId="0" fillId="0" borderId="0" xfId="0" applyFill="1" applyBorder="1"/>
    <xf numFmtId="0" fontId="0" fillId="0" borderId="5" xfId="0" quotePrefix="1" applyNumberFormat="1" applyBorder="1"/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6" borderId="5" xfId="0" quotePrefix="1" applyNumberFormat="1" applyFont="1" applyFill="1" applyBorder="1" applyAlignment="1">
      <alignment horizontal="center" wrapText="1"/>
    </xf>
    <xf numFmtId="0" fontId="1" fillId="6" borderId="22" xfId="0" quotePrefix="1" applyNumberFormat="1" applyFont="1" applyFill="1" applyBorder="1" applyAlignment="1">
      <alignment horizontal="center" wrapText="1"/>
    </xf>
    <xf numFmtId="0" fontId="1" fillId="6" borderId="25" xfId="0" quotePrefix="1" applyNumberFormat="1" applyFont="1" applyFill="1" applyBorder="1" applyAlignment="1">
      <alignment horizontal="center" wrapText="1"/>
    </xf>
    <xf numFmtId="0" fontId="1" fillId="6" borderId="26" xfId="0" quotePrefix="1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8" xfId="0" quotePrefix="1" applyNumberFormat="1" applyFont="1" applyBorder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9" fillId="6" borderId="27" xfId="0" quotePrefix="1" applyNumberFormat="1" applyFont="1" applyFill="1" applyBorder="1" applyAlignment="1">
      <alignment horizontal="center" vertical="center"/>
    </xf>
    <xf numFmtId="0" fontId="9" fillId="6" borderId="28" xfId="0" quotePrefix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6" borderId="25" xfId="0" quotePrefix="1" applyNumberFormat="1" applyFont="1" applyFill="1" applyBorder="1" applyAlignment="1">
      <alignment horizontal="center" vertical="center"/>
    </xf>
    <xf numFmtId="0" fontId="9" fillId="6" borderId="26" xfId="0" quotePrefix="1" applyNumberFormat="1" applyFont="1" applyFill="1" applyBorder="1" applyAlignment="1">
      <alignment horizontal="center" vertical="center"/>
    </xf>
    <xf numFmtId="0" fontId="0" fillId="0" borderId="24" xfId="0" quotePrefix="1" applyNumberFormat="1" applyBorder="1"/>
    <xf numFmtId="0" fontId="0" fillId="0" borderId="25" xfId="0" quotePrefix="1" applyNumberFormat="1" applyFill="1" applyBorder="1"/>
    <xf numFmtId="0" fontId="0" fillId="0" borderId="24" xfId="0" applyBorder="1"/>
    <xf numFmtId="2" fontId="0" fillId="3" borderId="24" xfId="0" applyNumberFormat="1" applyFill="1" applyBorder="1"/>
    <xf numFmtId="9" fontId="0" fillId="0" borderId="2" xfId="0" quotePrefix="1" applyNumberFormat="1" applyBorder="1"/>
    <xf numFmtId="0" fontId="8" fillId="7" borderId="2" xfId="0" quotePrefix="1" applyNumberFormat="1" applyFont="1" applyFill="1" applyBorder="1" applyAlignment="1">
      <alignment horizontal="center"/>
    </xf>
    <xf numFmtId="0" fontId="0" fillId="4" borderId="0" xfId="0" quotePrefix="1" applyNumberFormat="1" applyFill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8" fillId="8" borderId="2" xfId="0" quotePrefix="1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KLASA 2 B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zadania zamknięte</c:v>
          </c:tx>
          <c:invertIfNegative val="0"/>
          <c:dPt>
            <c:idx val="25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60-4FAE-AE8C-EA1A153224F6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60-4FAE-AE8C-EA1A153224F6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60-4FAE-AE8C-EA1A153224F6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60-4FAE-AE8C-EA1A153224F6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60-4FAE-AE8C-EA1A153224F6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60-4FAE-AE8C-EA1A153224F6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60-4FAE-AE8C-EA1A153224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1"/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Arkusz1!$C$39:$AJ$39</c:f>
              <c:numCache>
                <c:formatCode>0.00</c:formatCode>
                <c:ptCount val="3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5A60-4FAE-AE8C-EA1A153224F6}"/>
            </c:ext>
          </c:extLst>
        </c:ser>
        <c:ser>
          <c:idx val="1"/>
          <c:order val="1"/>
          <c:tx>
            <c:v>zadania otwarte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5A60-4FAE-AE8C-EA1A153224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5651072"/>
        <c:axId val="157836992"/>
      </c:barChart>
      <c:catAx>
        <c:axId val="1956510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57836992"/>
        <c:crosses val="autoZero"/>
        <c:auto val="1"/>
        <c:lblAlgn val="ctr"/>
        <c:lblOffset val="100"/>
        <c:noMultiLvlLbl val="0"/>
      </c:catAx>
      <c:valAx>
        <c:axId val="157836992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łatwość zadań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l-PL"/>
          </a:p>
        </c:txPr>
        <c:crossAx val="195651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tabSelected="1" workbookViewId="0">
      <pane xSplit="2" ySplit="3" topLeftCell="Q25" activePane="bottomRight" state="frozen"/>
      <selection pane="topRight" activeCell="C1" sqref="C1"/>
      <selection pane="bottomLeft" activeCell="A4" sqref="A4"/>
      <selection pane="bottomRight" activeCell="AP7" sqref="AP7"/>
    </sheetView>
  </sheetViews>
  <sheetFormatPr defaultRowHeight="15" x14ac:dyDescent="0.25"/>
  <cols>
    <col min="1" max="1" width="3.85546875" customWidth="1"/>
    <col min="2" max="2" width="22.85546875" style="8" customWidth="1"/>
    <col min="3" max="36" width="4.7109375" style="8" customWidth="1"/>
    <col min="40" max="40" width="9.85546875" customWidth="1"/>
    <col min="41" max="41" width="6.7109375" customWidth="1"/>
    <col min="42" max="42" width="12.140625" customWidth="1"/>
  </cols>
  <sheetData>
    <row r="1" spans="1:40" ht="18.75" x14ac:dyDescent="0.3">
      <c r="A1" s="53" t="s">
        <v>30</v>
      </c>
      <c r="B1" s="53"/>
      <c r="C1" s="47" t="s">
        <v>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40" ht="30" x14ac:dyDescent="0.25">
      <c r="A2" s="48" t="s">
        <v>1</v>
      </c>
      <c r="B2" s="48" t="s">
        <v>29</v>
      </c>
      <c r="C2" s="39">
        <v>1</v>
      </c>
      <c r="D2" s="39">
        <v>2</v>
      </c>
      <c r="E2" s="39">
        <v>3</v>
      </c>
      <c r="F2" s="39">
        <v>4</v>
      </c>
      <c r="G2" s="39">
        <v>5</v>
      </c>
      <c r="H2" s="39">
        <v>6</v>
      </c>
      <c r="I2" s="39">
        <v>7</v>
      </c>
      <c r="J2" s="39">
        <v>8</v>
      </c>
      <c r="K2" s="39">
        <v>9</v>
      </c>
      <c r="L2" s="39" t="s">
        <v>31</v>
      </c>
      <c r="M2" s="39" t="s">
        <v>32</v>
      </c>
      <c r="N2" s="39" t="s">
        <v>17</v>
      </c>
      <c r="O2" s="39" t="s">
        <v>18</v>
      </c>
      <c r="P2" s="39" t="s">
        <v>33</v>
      </c>
      <c r="Q2" s="39" t="s">
        <v>34</v>
      </c>
      <c r="R2" s="39" t="s">
        <v>35</v>
      </c>
      <c r="S2" s="39" t="s">
        <v>19</v>
      </c>
      <c r="T2" s="39" t="s">
        <v>36</v>
      </c>
      <c r="U2" s="39" t="s">
        <v>20</v>
      </c>
      <c r="V2" s="39" t="s">
        <v>21</v>
      </c>
      <c r="W2" s="39" t="s">
        <v>22</v>
      </c>
      <c r="X2" s="39" t="s">
        <v>23</v>
      </c>
      <c r="Y2" s="39" t="s">
        <v>24</v>
      </c>
      <c r="Z2" s="39" t="s">
        <v>25</v>
      </c>
      <c r="AA2" s="39" t="s">
        <v>26</v>
      </c>
      <c r="AB2" s="39" t="s">
        <v>37</v>
      </c>
      <c r="AC2" s="39" t="s">
        <v>27</v>
      </c>
      <c r="AD2" s="39" t="s">
        <v>28</v>
      </c>
      <c r="AE2" s="39" t="s">
        <v>38</v>
      </c>
      <c r="AF2" s="39" t="s">
        <v>39</v>
      </c>
      <c r="AG2" s="39" t="s">
        <v>40</v>
      </c>
      <c r="AH2" s="39" t="s">
        <v>41</v>
      </c>
      <c r="AI2" s="39" t="s">
        <v>42</v>
      </c>
      <c r="AJ2" s="39" t="s">
        <v>43</v>
      </c>
      <c r="AK2" s="2" t="s">
        <v>2</v>
      </c>
      <c r="AL2" s="3" t="s">
        <v>3</v>
      </c>
    </row>
    <row r="3" spans="1:40" x14ac:dyDescent="0.25">
      <c r="A3" s="62"/>
      <c r="B3" s="62"/>
      <c r="C3" s="1"/>
      <c r="D3" s="1"/>
      <c r="E3" s="1"/>
      <c r="F3" s="1"/>
      <c r="G3" s="1"/>
      <c r="H3" s="1"/>
      <c r="I3" s="72"/>
      <c r="J3" s="72"/>
      <c r="K3" s="1"/>
      <c r="L3" s="1"/>
      <c r="M3" s="1"/>
      <c r="N3" s="1"/>
      <c r="O3" s="1"/>
      <c r="P3" s="72"/>
      <c r="Q3" s="1"/>
      <c r="R3" s="1"/>
      <c r="S3" s="1"/>
      <c r="T3" s="72"/>
      <c r="U3" s="1"/>
      <c r="V3" s="1"/>
      <c r="W3" s="1"/>
      <c r="X3" s="1"/>
      <c r="Y3" s="72"/>
      <c r="Z3" s="1"/>
      <c r="AA3" s="1"/>
      <c r="AB3" s="72"/>
      <c r="AC3" s="1"/>
      <c r="AD3" s="1"/>
      <c r="AE3" s="1"/>
      <c r="AF3" s="72"/>
      <c r="AG3" s="1"/>
      <c r="AH3" s="1"/>
      <c r="AI3" s="1"/>
      <c r="AJ3" s="1"/>
      <c r="AK3" s="43"/>
      <c r="AL3" s="4"/>
      <c r="AM3" s="44"/>
      <c r="AN3" s="44"/>
    </row>
    <row r="4" spans="1:40" ht="15" customHeight="1" x14ac:dyDescent="0.25">
      <c r="A4" s="6">
        <v>1</v>
      </c>
      <c r="B4" s="42"/>
      <c r="C4" s="40"/>
      <c r="D4" s="41"/>
      <c r="E4" s="41"/>
      <c r="F4" s="41"/>
      <c r="G4" s="41"/>
      <c r="H4" s="70"/>
      <c r="I4" s="73"/>
      <c r="J4" s="73"/>
      <c r="K4" s="41"/>
      <c r="L4" s="70"/>
      <c r="M4" s="70"/>
      <c r="N4" s="41"/>
      <c r="O4" s="41"/>
      <c r="P4" s="73"/>
      <c r="Q4" s="70"/>
      <c r="R4" s="41"/>
      <c r="S4" s="41"/>
      <c r="T4" s="73"/>
      <c r="U4" s="70"/>
      <c r="V4" s="70"/>
      <c r="W4" s="70"/>
      <c r="X4" s="41"/>
      <c r="Y4" s="73"/>
      <c r="Z4" s="41"/>
      <c r="AA4" s="41"/>
      <c r="AB4" s="73"/>
      <c r="AC4" s="41"/>
      <c r="AD4" s="70"/>
      <c r="AE4" s="70"/>
      <c r="AF4" s="73"/>
      <c r="AG4" s="70"/>
      <c r="AH4" s="70"/>
      <c r="AI4" s="70"/>
      <c r="AJ4" s="70"/>
      <c r="AK4" s="65"/>
      <c r="AL4" s="69"/>
      <c r="AM4" s="44"/>
      <c r="AN4" s="44"/>
    </row>
    <row r="5" spans="1:40" ht="15" customHeight="1" x14ac:dyDescent="0.25">
      <c r="A5" s="6">
        <v>2</v>
      </c>
      <c r="B5" s="13"/>
      <c r="C5" s="40"/>
      <c r="D5" s="41"/>
      <c r="E5" s="41"/>
      <c r="F5" s="41"/>
      <c r="G5" s="41"/>
      <c r="H5" s="70"/>
      <c r="I5" s="73"/>
      <c r="J5" s="73"/>
      <c r="K5" s="41"/>
      <c r="L5" s="70"/>
      <c r="M5" s="70"/>
      <c r="N5" s="41"/>
      <c r="O5" s="41"/>
      <c r="P5" s="73"/>
      <c r="Q5" s="70"/>
      <c r="R5" s="41"/>
      <c r="S5" s="41"/>
      <c r="T5" s="73"/>
      <c r="U5" s="70"/>
      <c r="V5" s="70"/>
      <c r="W5" s="70"/>
      <c r="X5" s="41"/>
      <c r="Y5" s="73"/>
      <c r="Z5" s="41"/>
      <c r="AA5" s="41"/>
      <c r="AB5" s="73"/>
      <c r="AC5" s="41"/>
      <c r="AD5" s="70"/>
      <c r="AE5" s="70"/>
      <c r="AF5" s="73"/>
      <c r="AG5" s="70"/>
      <c r="AH5" s="70"/>
      <c r="AI5" s="70"/>
      <c r="AJ5" s="70"/>
      <c r="AK5" s="65"/>
      <c r="AL5" s="69"/>
      <c r="AM5" s="44"/>
      <c r="AN5" s="44"/>
    </row>
    <row r="6" spans="1:40" ht="15" customHeight="1" x14ac:dyDescent="0.25">
      <c r="A6" s="6">
        <v>3</v>
      </c>
      <c r="B6" s="13"/>
      <c r="C6" s="40"/>
      <c r="D6" s="41"/>
      <c r="E6" s="41"/>
      <c r="F6" s="41"/>
      <c r="G6" s="41"/>
      <c r="H6" s="70"/>
      <c r="I6" s="73"/>
      <c r="J6" s="73"/>
      <c r="K6" s="41"/>
      <c r="L6" s="70"/>
      <c r="M6" s="70"/>
      <c r="N6" s="41"/>
      <c r="O6" s="41"/>
      <c r="P6" s="73"/>
      <c r="Q6" s="70"/>
      <c r="R6" s="41"/>
      <c r="S6" s="41"/>
      <c r="T6" s="73"/>
      <c r="U6" s="70"/>
      <c r="V6" s="70"/>
      <c r="W6" s="70"/>
      <c r="X6" s="41"/>
      <c r="Y6" s="73"/>
      <c r="Z6" s="41"/>
      <c r="AA6" s="41"/>
      <c r="AB6" s="73"/>
      <c r="AC6" s="41"/>
      <c r="AD6" s="70"/>
      <c r="AE6" s="70"/>
      <c r="AF6" s="73"/>
      <c r="AG6" s="70"/>
      <c r="AH6" s="70"/>
      <c r="AI6" s="70"/>
      <c r="AJ6" s="70"/>
      <c r="AK6" s="65"/>
      <c r="AL6" s="69"/>
      <c r="AM6" s="44"/>
      <c r="AN6" s="44"/>
    </row>
    <row r="7" spans="1:40" ht="15" customHeight="1" x14ac:dyDescent="0.25">
      <c r="A7" s="6">
        <v>4</v>
      </c>
      <c r="B7" s="13"/>
      <c r="C7" s="40"/>
      <c r="D7" s="41"/>
      <c r="E7" s="41"/>
      <c r="F7" s="41"/>
      <c r="G7" s="41"/>
      <c r="H7" s="70"/>
      <c r="I7" s="73"/>
      <c r="J7" s="73"/>
      <c r="K7" s="41"/>
      <c r="L7" s="70"/>
      <c r="M7" s="70"/>
      <c r="N7" s="41"/>
      <c r="O7" s="41"/>
      <c r="P7" s="73"/>
      <c r="Q7" s="70"/>
      <c r="R7" s="41"/>
      <c r="S7" s="41"/>
      <c r="T7" s="73"/>
      <c r="U7" s="70"/>
      <c r="V7" s="70"/>
      <c r="W7" s="70"/>
      <c r="X7" s="41"/>
      <c r="Y7" s="73"/>
      <c r="Z7" s="41"/>
      <c r="AA7" s="41"/>
      <c r="AB7" s="73"/>
      <c r="AC7" s="41"/>
      <c r="AD7" s="70"/>
      <c r="AE7" s="70"/>
      <c r="AF7" s="73"/>
      <c r="AG7" s="70"/>
      <c r="AH7" s="70"/>
      <c r="AI7" s="70"/>
      <c r="AJ7" s="70"/>
      <c r="AK7" s="65"/>
      <c r="AL7" s="69"/>
      <c r="AM7" s="44"/>
      <c r="AN7" s="44"/>
    </row>
    <row r="8" spans="1:40" ht="15" customHeight="1" x14ac:dyDescent="0.25">
      <c r="A8" s="6">
        <v>5</v>
      </c>
      <c r="B8" s="42"/>
      <c r="C8" s="40"/>
      <c r="D8" s="41"/>
      <c r="E8" s="41"/>
      <c r="F8" s="41"/>
      <c r="G8" s="41"/>
      <c r="H8" s="70"/>
      <c r="I8" s="73"/>
      <c r="J8" s="73"/>
      <c r="K8" s="41"/>
      <c r="L8" s="70"/>
      <c r="M8" s="70"/>
      <c r="N8" s="41"/>
      <c r="O8" s="41"/>
      <c r="P8" s="73"/>
      <c r="Q8" s="70"/>
      <c r="R8" s="41"/>
      <c r="S8" s="41"/>
      <c r="T8" s="73"/>
      <c r="U8" s="70"/>
      <c r="V8" s="70"/>
      <c r="W8" s="70"/>
      <c r="X8" s="41"/>
      <c r="Y8" s="73"/>
      <c r="Z8" s="41"/>
      <c r="AA8" s="41"/>
      <c r="AB8" s="73"/>
      <c r="AC8" s="41"/>
      <c r="AD8" s="70"/>
      <c r="AE8" s="70"/>
      <c r="AF8" s="73"/>
      <c r="AG8" s="70"/>
      <c r="AH8" s="70"/>
      <c r="AI8" s="70"/>
      <c r="AJ8" s="70"/>
      <c r="AK8" s="65"/>
      <c r="AL8" s="69"/>
      <c r="AM8" s="44"/>
      <c r="AN8" s="44"/>
    </row>
    <row r="9" spans="1:40" ht="15" customHeight="1" x14ac:dyDescent="0.25">
      <c r="A9" s="6">
        <v>6</v>
      </c>
      <c r="B9" s="13"/>
      <c r="C9" s="40"/>
      <c r="D9" s="41"/>
      <c r="E9" s="41"/>
      <c r="F9" s="41"/>
      <c r="G9" s="41"/>
      <c r="H9" s="70"/>
      <c r="I9" s="73"/>
      <c r="J9" s="73"/>
      <c r="K9" s="41"/>
      <c r="L9" s="70"/>
      <c r="M9" s="70"/>
      <c r="N9" s="41"/>
      <c r="O9" s="41"/>
      <c r="P9" s="73"/>
      <c r="Q9" s="70"/>
      <c r="R9" s="41"/>
      <c r="S9" s="41"/>
      <c r="T9" s="73"/>
      <c r="U9" s="70"/>
      <c r="V9" s="70"/>
      <c r="W9" s="70"/>
      <c r="X9" s="41"/>
      <c r="Y9" s="73"/>
      <c r="Z9" s="41"/>
      <c r="AA9" s="41"/>
      <c r="AB9" s="73"/>
      <c r="AC9" s="41"/>
      <c r="AD9" s="70"/>
      <c r="AE9" s="70"/>
      <c r="AF9" s="73"/>
      <c r="AG9" s="70"/>
      <c r="AH9" s="70"/>
      <c r="AI9" s="70"/>
      <c r="AJ9" s="70"/>
      <c r="AK9" s="65"/>
      <c r="AL9" s="69"/>
      <c r="AM9" s="44"/>
      <c r="AN9" s="44"/>
    </row>
    <row r="10" spans="1:40" ht="15" customHeight="1" x14ac:dyDescent="0.25">
      <c r="A10" s="6">
        <v>7</v>
      </c>
      <c r="B10" s="13"/>
      <c r="C10" s="40"/>
      <c r="D10" s="41"/>
      <c r="E10" s="41"/>
      <c r="F10" s="41"/>
      <c r="G10" s="41"/>
      <c r="H10" s="70"/>
      <c r="I10" s="73"/>
      <c r="J10" s="73"/>
      <c r="K10" s="41"/>
      <c r="L10" s="70"/>
      <c r="M10" s="70"/>
      <c r="N10" s="41"/>
      <c r="O10" s="41"/>
      <c r="P10" s="73"/>
      <c r="Q10" s="70"/>
      <c r="R10" s="41"/>
      <c r="S10" s="41"/>
      <c r="T10" s="73"/>
      <c r="U10" s="70"/>
      <c r="V10" s="70"/>
      <c r="W10" s="70"/>
      <c r="X10" s="41"/>
      <c r="Y10" s="73"/>
      <c r="Z10" s="41"/>
      <c r="AA10" s="41"/>
      <c r="AB10" s="73"/>
      <c r="AC10" s="41"/>
      <c r="AD10" s="70"/>
      <c r="AE10" s="70"/>
      <c r="AF10" s="73"/>
      <c r="AG10" s="70"/>
      <c r="AH10" s="70"/>
      <c r="AI10" s="70"/>
      <c r="AJ10" s="70"/>
      <c r="AK10" s="65"/>
      <c r="AL10" s="69"/>
      <c r="AM10" s="44"/>
      <c r="AN10" s="44"/>
    </row>
    <row r="11" spans="1:40" ht="15" customHeight="1" x14ac:dyDescent="0.25">
      <c r="A11" s="6">
        <v>8</v>
      </c>
      <c r="B11" s="13"/>
      <c r="C11" s="40"/>
      <c r="D11" s="41"/>
      <c r="E11" s="41"/>
      <c r="F11" s="41"/>
      <c r="G11" s="41"/>
      <c r="H11" s="70"/>
      <c r="I11" s="73"/>
      <c r="J11" s="73"/>
      <c r="K11" s="41"/>
      <c r="L11" s="70"/>
      <c r="M11" s="70"/>
      <c r="N11" s="41"/>
      <c r="O11" s="41"/>
      <c r="P11" s="73"/>
      <c r="Q11" s="70"/>
      <c r="R11" s="41"/>
      <c r="S11" s="41"/>
      <c r="T11" s="73"/>
      <c r="U11" s="70"/>
      <c r="V11" s="70"/>
      <c r="W11" s="70"/>
      <c r="X11" s="41"/>
      <c r="Y11" s="73"/>
      <c r="Z11" s="41"/>
      <c r="AA11" s="41"/>
      <c r="AB11" s="73"/>
      <c r="AC11" s="41"/>
      <c r="AD11" s="70"/>
      <c r="AE11" s="70"/>
      <c r="AF11" s="73"/>
      <c r="AG11" s="70"/>
      <c r="AH11" s="70"/>
      <c r="AI11" s="70"/>
      <c r="AJ11" s="70"/>
      <c r="AK11" s="65"/>
      <c r="AL11" s="69"/>
      <c r="AM11" s="44"/>
      <c r="AN11" s="44"/>
    </row>
    <row r="12" spans="1:40" ht="15" customHeight="1" x14ac:dyDescent="0.25">
      <c r="A12" s="6">
        <v>9</v>
      </c>
      <c r="B12" s="13"/>
      <c r="C12" s="40"/>
      <c r="D12" s="41"/>
      <c r="E12" s="41"/>
      <c r="F12" s="41"/>
      <c r="G12" s="41"/>
      <c r="H12" s="70"/>
      <c r="I12" s="73"/>
      <c r="J12" s="73"/>
      <c r="K12" s="41"/>
      <c r="L12" s="70"/>
      <c r="M12" s="70"/>
      <c r="N12" s="41"/>
      <c r="O12" s="41"/>
      <c r="P12" s="73"/>
      <c r="Q12" s="70"/>
      <c r="R12" s="41"/>
      <c r="S12" s="41"/>
      <c r="T12" s="73"/>
      <c r="U12" s="70"/>
      <c r="V12" s="70"/>
      <c r="W12" s="70"/>
      <c r="X12" s="41"/>
      <c r="Y12" s="73"/>
      <c r="Z12" s="41"/>
      <c r="AA12" s="41"/>
      <c r="AB12" s="73"/>
      <c r="AC12" s="41"/>
      <c r="AD12" s="70"/>
      <c r="AE12" s="70"/>
      <c r="AF12" s="73"/>
      <c r="AG12" s="70"/>
      <c r="AH12" s="70"/>
      <c r="AI12" s="70"/>
      <c r="AJ12" s="70"/>
      <c r="AK12" s="65"/>
      <c r="AL12" s="69"/>
      <c r="AM12" s="44"/>
      <c r="AN12" s="44"/>
    </row>
    <row r="13" spans="1:40" ht="15" customHeight="1" x14ac:dyDescent="0.25">
      <c r="A13" s="6">
        <v>10</v>
      </c>
      <c r="B13" s="13"/>
      <c r="C13" s="40"/>
      <c r="D13" s="41"/>
      <c r="E13" s="41"/>
      <c r="F13" s="41"/>
      <c r="G13" s="41"/>
      <c r="H13" s="70"/>
      <c r="I13" s="73"/>
      <c r="J13" s="73"/>
      <c r="K13" s="41"/>
      <c r="L13" s="70"/>
      <c r="M13" s="70"/>
      <c r="N13" s="41"/>
      <c r="O13" s="41"/>
      <c r="P13" s="73"/>
      <c r="Q13" s="70"/>
      <c r="R13" s="41"/>
      <c r="S13" s="41"/>
      <c r="T13" s="73"/>
      <c r="U13" s="70"/>
      <c r="V13" s="70"/>
      <c r="W13" s="70"/>
      <c r="X13" s="41"/>
      <c r="Y13" s="73"/>
      <c r="Z13" s="41"/>
      <c r="AA13" s="41"/>
      <c r="AB13" s="73"/>
      <c r="AC13" s="41"/>
      <c r="AD13" s="70"/>
      <c r="AE13" s="70"/>
      <c r="AF13" s="73"/>
      <c r="AG13" s="70"/>
      <c r="AH13" s="70"/>
      <c r="AI13" s="70"/>
      <c r="AJ13" s="70"/>
      <c r="AK13" s="65"/>
      <c r="AL13" s="69"/>
      <c r="AM13" s="44"/>
      <c r="AN13" s="44"/>
    </row>
    <row r="14" spans="1:40" ht="15" customHeight="1" x14ac:dyDescent="0.25">
      <c r="A14" s="6">
        <v>11</v>
      </c>
      <c r="B14" s="13"/>
      <c r="C14" s="40"/>
      <c r="D14" s="41"/>
      <c r="E14" s="41"/>
      <c r="F14" s="41"/>
      <c r="G14" s="41"/>
      <c r="H14" s="70"/>
      <c r="I14" s="73"/>
      <c r="J14" s="73"/>
      <c r="K14" s="41"/>
      <c r="L14" s="70"/>
      <c r="M14" s="70"/>
      <c r="N14" s="41"/>
      <c r="O14" s="41"/>
      <c r="P14" s="73"/>
      <c r="Q14" s="70"/>
      <c r="R14" s="41"/>
      <c r="S14" s="41"/>
      <c r="T14" s="73"/>
      <c r="U14" s="70"/>
      <c r="V14" s="70"/>
      <c r="W14" s="70"/>
      <c r="X14" s="41"/>
      <c r="Y14" s="73"/>
      <c r="Z14" s="41"/>
      <c r="AA14" s="41"/>
      <c r="AB14" s="73"/>
      <c r="AC14" s="41"/>
      <c r="AD14" s="70"/>
      <c r="AE14" s="70"/>
      <c r="AF14" s="73"/>
      <c r="AG14" s="70"/>
      <c r="AH14" s="70"/>
      <c r="AI14" s="70"/>
      <c r="AJ14" s="70"/>
      <c r="AK14" s="65"/>
      <c r="AL14" s="69"/>
      <c r="AM14" s="44"/>
      <c r="AN14" s="44"/>
    </row>
    <row r="15" spans="1:40" ht="15" customHeight="1" x14ac:dyDescent="0.25">
      <c r="A15" s="6">
        <v>12</v>
      </c>
      <c r="B15" s="42"/>
      <c r="C15" s="40"/>
      <c r="D15" s="41"/>
      <c r="E15" s="41"/>
      <c r="F15" s="41"/>
      <c r="G15" s="41"/>
      <c r="H15" s="70"/>
      <c r="I15" s="73"/>
      <c r="J15" s="73"/>
      <c r="K15" s="41"/>
      <c r="L15" s="70"/>
      <c r="M15" s="70"/>
      <c r="N15" s="41"/>
      <c r="O15" s="41"/>
      <c r="P15" s="73"/>
      <c r="Q15" s="70"/>
      <c r="R15" s="41"/>
      <c r="S15" s="41"/>
      <c r="T15" s="73"/>
      <c r="U15" s="70"/>
      <c r="V15" s="70"/>
      <c r="W15" s="70"/>
      <c r="X15" s="41"/>
      <c r="Y15" s="73"/>
      <c r="Z15" s="41"/>
      <c r="AA15" s="41"/>
      <c r="AB15" s="73"/>
      <c r="AC15" s="41"/>
      <c r="AD15" s="70"/>
      <c r="AE15" s="70"/>
      <c r="AF15" s="73"/>
      <c r="AG15" s="70"/>
      <c r="AH15" s="70"/>
      <c r="AI15" s="70"/>
      <c r="AJ15" s="70"/>
      <c r="AK15" s="65"/>
      <c r="AL15" s="69"/>
      <c r="AM15" s="44"/>
      <c r="AN15" s="44"/>
    </row>
    <row r="16" spans="1:40" ht="15" customHeight="1" x14ac:dyDescent="0.25">
      <c r="A16" s="6">
        <v>13</v>
      </c>
      <c r="B16" s="13"/>
      <c r="C16" s="40"/>
      <c r="D16" s="41"/>
      <c r="E16" s="41"/>
      <c r="F16" s="41"/>
      <c r="G16" s="41"/>
      <c r="H16" s="70"/>
      <c r="I16" s="73"/>
      <c r="J16" s="73"/>
      <c r="K16" s="41"/>
      <c r="L16" s="70"/>
      <c r="M16" s="70"/>
      <c r="N16" s="41"/>
      <c r="O16" s="41"/>
      <c r="P16" s="73"/>
      <c r="Q16" s="70"/>
      <c r="R16" s="41"/>
      <c r="S16" s="41"/>
      <c r="T16" s="73"/>
      <c r="U16" s="70"/>
      <c r="V16" s="70"/>
      <c r="W16" s="70"/>
      <c r="X16" s="41"/>
      <c r="Y16" s="73"/>
      <c r="Z16" s="41"/>
      <c r="AA16" s="41"/>
      <c r="AB16" s="73"/>
      <c r="AC16" s="41"/>
      <c r="AD16" s="70"/>
      <c r="AE16" s="70"/>
      <c r="AF16" s="73"/>
      <c r="AG16" s="70"/>
      <c r="AH16" s="70"/>
      <c r="AI16" s="70"/>
      <c r="AJ16" s="70"/>
      <c r="AK16" s="65"/>
      <c r="AL16" s="69"/>
      <c r="AM16" s="44"/>
      <c r="AN16" s="44"/>
    </row>
    <row r="17" spans="1:40" ht="15" customHeight="1" x14ac:dyDescent="0.25">
      <c r="A17" s="6">
        <v>14</v>
      </c>
      <c r="B17" s="13"/>
      <c r="C17" s="40"/>
      <c r="D17" s="41"/>
      <c r="E17" s="41"/>
      <c r="F17" s="41"/>
      <c r="G17" s="41"/>
      <c r="H17" s="70"/>
      <c r="I17" s="73"/>
      <c r="J17" s="73"/>
      <c r="K17" s="41"/>
      <c r="L17" s="70"/>
      <c r="M17" s="70"/>
      <c r="N17" s="41"/>
      <c r="O17" s="41"/>
      <c r="P17" s="73"/>
      <c r="Q17" s="70"/>
      <c r="R17" s="41"/>
      <c r="S17" s="41"/>
      <c r="T17" s="73"/>
      <c r="U17" s="70"/>
      <c r="V17" s="70"/>
      <c r="W17" s="70"/>
      <c r="X17" s="41"/>
      <c r="Y17" s="73"/>
      <c r="Z17" s="41"/>
      <c r="AA17" s="41"/>
      <c r="AB17" s="73"/>
      <c r="AC17" s="41"/>
      <c r="AD17" s="70"/>
      <c r="AE17" s="70"/>
      <c r="AF17" s="73"/>
      <c r="AG17" s="70"/>
      <c r="AH17" s="70"/>
      <c r="AI17" s="70"/>
      <c r="AJ17" s="70"/>
      <c r="AK17" s="65"/>
      <c r="AL17" s="69"/>
      <c r="AM17" s="44"/>
      <c r="AN17" s="44"/>
    </row>
    <row r="18" spans="1:40" ht="15" customHeight="1" x14ac:dyDescent="0.25">
      <c r="A18" s="6">
        <v>15</v>
      </c>
      <c r="B18" s="42"/>
      <c r="C18" s="40"/>
      <c r="D18" s="41"/>
      <c r="E18" s="41"/>
      <c r="F18" s="41"/>
      <c r="G18" s="41"/>
      <c r="H18" s="70"/>
      <c r="I18" s="73"/>
      <c r="J18" s="73"/>
      <c r="K18" s="41"/>
      <c r="L18" s="70"/>
      <c r="M18" s="70"/>
      <c r="N18" s="41"/>
      <c r="O18" s="41"/>
      <c r="P18" s="73"/>
      <c r="Q18" s="70"/>
      <c r="R18" s="41"/>
      <c r="S18" s="41"/>
      <c r="T18" s="73"/>
      <c r="U18" s="70"/>
      <c r="V18" s="70"/>
      <c r="W18" s="70"/>
      <c r="X18" s="41"/>
      <c r="Y18" s="73"/>
      <c r="Z18" s="41"/>
      <c r="AA18" s="41"/>
      <c r="AB18" s="73"/>
      <c r="AC18" s="41"/>
      <c r="AD18" s="70"/>
      <c r="AE18" s="70"/>
      <c r="AF18" s="73"/>
      <c r="AG18" s="70"/>
      <c r="AH18" s="70"/>
      <c r="AI18" s="70"/>
      <c r="AJ18" s="70"/>
      <c r="AK18" s="65"/>
      <c r="AL18" s="69"/>
      <c r="AM18" s="44"/>
      <c r="AN18" s="44"/>
    </row>
    <row r="19" spans="1:40" ht="15" customHeight="1" x14ac:dyDescent="0.25">
      <c r="A19" s="6">
        <v>16</v>
      </c>
      <c r="B19" s="13"/>
      <c r="C19" s="40"/>
      <c r="D19" s="41"/>
      <c r="E19" s="41"/>
      <c r="F19" s="41"/>
      <c r="G19" s="41"/>
      <c r="H19" s="70"/>
      <c r="I19" s="73"/>
      <c r="J19" s="73"/>
      <c r="K19" s="41"/>
      <c r="L19" s="70"/>
      <c r="M19" s="70"/>
      <c r="N19" s="41"/>
      <c r="O19" s="41"/>
      <c r="P19" s="73"/>
      <c r="Q19" s="70"/>
      <c r="R19" s="41"/>
      <c r="S19" s="41"/>
      <c r="T19" s="73"/>
      <c r="U19" s="70"/>
      <c r="V19" s="70"/>
      <c r="W19" s="70"/>
      <c r="X19" s="41"/>
      <c r="Y19" s="73"/>
      <c r="Z19" s="41"/>
      <c r="AA19" s="41"/>
      <c r="AB19" s="73"/>
      <c r="AC19" s="41"/>
      <c r="AD19" s="70"/>
      <c r="AE19" s="70"/>
      <c r="AF19" s="73"/>
      <c r="AG19" s="70"/>
      <c r="AH19" s="70"/>
      <c r="AI19" s="70"/>
      <c r="AJ19" s="70"/>
      <c r="AK19" s="65"/>
      <c r="AL19" s="69"/>
      <c r="AM19" s="44"/>
      <c r="AN19" s="44"/>
    </row>
    <row r="20" spans="1:40" ht="15" customHeight="1" x14ac:dyDescent="0.25">
      <c r="A20" s="6">
        <v>17</v>
      </c>
      <c r="B20" s="42"/>
      <c r="C20" s="40"/>
      <c r="D20" s="41"/>
      <c r="E20" s="41"/>
      <c r="F20" s="41"/>
      <c r="G20" s="41"/>
      <c r="H20" s="70"/>
      <c r="I20" s="73"/>
      <c r="J20" s="73"/>
      <c r="K20" s="41"/>
      <c r="L20" s="70"/>
      <c r="M20" s="70"/>
      <c r="N20" s="41"/>
      <c r="O20" s="41"/>
      <c r="P20" s="73"/>
      <c r="Q20" s="70"/>
      <c r="R20" s="41"/>
      <c r="S20" s="41"/>
      <c r="T20" s="73"/>
      <c r="U20" s="70"/>
      <c r="V20" s="70"/>
      <c r="W20" s="70"/>
      <c r="X20" s="41"/>
      <c r="Y20" s="73"/>
      <c r="Z20" s="41"/>
      <c r="AA20" s="41"/>
      <c r="AB20" s="73"/>
      <c r="AC20" s="41"/>
      <c r="AD20" s="70"/>
      <c r="AE20" s="70"/>
      <c r="AF20" s="73"/>
      <c r="AG20" s="70"/>
      <c r="AH20" s="70"/>
      <c r="AI20" s="70"/>
      <c r="AJ20" s="70"/>
      <c r="AK20" s="65"/>
      <c r="AL20" s="69"/>
      <c r="AM20" s="44"/>
      <c r="AN20" s="44"/>
    </row>
    <row r="21" spans="1:40" ht="15" customHeight="1" x14ac:dyDescent="0.25">
      <c r="A21" s="6">
        <v>18</v>
      </c>
      <c r="B21" s="13"/>
      <c r="C21" s="40"/>
      <c r="D21" s="41"/>
      <c r="E21" s="41"/>
      <c r="F21" s="41"/>
      <c r="G21" s="41"/>
      <c r="H21" s="70"/>
      <c r="I21" s="73"/>
      <c r="J21" s="73"/>
      <c r="K21" s="41"/>
      <c r="L21" s="70"/>
      <c r="M21" s="70"/>
      <c r="N21" s="41"/>
      <c r="O21" s="41"/>
      <c r="P21" s="73"/>
      <c r="Q21" s="70"/>
      <c r="R21" s="41"/>
      <c r="S21" s="41"/>
      <c r="T21" s="73"/>
      <c r="U21" s="70"/>
      <c r="V21" s="70"/>
      <c r="W21" s="70"/>
      <c r="X21" s="41"/>
      <c r="Y21" s="73"/>
      <c r="Z21" s="41"/>
      <c r="AA21" s="41"/>
      <c r="AB21" s="73"/>
      <c r="AC21" s="41"/>
      <c r="AD21" s="70"/>
      <c r="AE21" s="70"/>
      <c r="AF21" s="73"/>
      <c r="AG21" s="70"/>
      <c r="AH21" s="70"/>
      <c r="AI21" s="70"/>
      <c r="AJ21" s="70"/>
      <c r="AK21" s="65"/>
      <c r="AL21" s="69"/>
      <c r="AM21" s="44"/>
      <c r="AN21" s="44"/>
    </row>
    <row r="22" spans="1:40" ht="15" customHeight="1" x14ac:dyDescent="0.25">
      <c r="A22" s="6">
        <v>19</v>
      </c>
      <c r="B22" s="42"/>
      <c r="C22" s="40"/>
      <c r="D22" s="41"/>
      <c r="E22" s="41"/>
      <c r="F22" s="41"/>
      <c r="G22" s="41"/>
      <c r="H22" s="70"/>
      <c r="I22" s="73"/>
      <c r="J22" s="73"/>
      <c r="K22" s="41"/>
      <c r="L22" s="70"/>
      <c r="M22" s="70"/>
      <c r="N22" s="41"/>
      <c r="O22" s="41"/>
      <c r="P22" s="73"/>
      <c r="Q22" s="70"/>
      <c r="R22" s="41"/>
      <c r="S22" s="41"/>
      <c r="T22" s="73"/>
      <c r="U22" s="70"/>
      <c r="V22" s="70"/>
      <c r="W22" s="70"/>
      <c r="X22" s="41"/>
      <c r="Y22" s="73"/>
      <c r="Z22" s="41"/>
      <c r="AA22" s="41"/>
      <c r="AB22" s="73"/>
      <c r="AC22" s="41"/>
      <c r="AD22" s="70"/>
      <c r="AE22" s="70"/>
      <c r="AF22" s="73"/>
      <c r="AG22" s="70"/>
      <c r="AH22" s="70"/>
      <c r="AI22" s="70"/>
      <c r="AJ22" s="70"/>
      <c r="AK22" s="65"/>
      <c r="AL22" s="69"/>
      <c r="AM22" s="44"/>
      <c r="AN22" s="44"/>
    </row>
    <row r="23" spans="1:40" ht="15" customHeight="1" x14ac:dyDescent="0.25">
      <c r="A23" s="6">
        <v>20</v>
      </c>
      <c r="B23" s="13"/>
      <c r="C23" s="40"/>
      <c r="D23" s="41"/>
      <c r="E23" s="41"/>
      <c r="F23" s="41"/>
      <c r="G23" s="41"/>
      <c r="H23" s="70"/>
      <c r="I23" s="73"/>
      <c r="J23" s="73"/>
      <c r="K23" s="41"/>
      <c r="L23" s="70"/>
      <c r="M23" s="70"/>
      <c r="N23" s="41"/>
      <c r="O23" s="41"/>
      <c r="P23" s="73"/>
      <c r="Q23" s="70"/>
      <c r="R23" s="41"/>
      <c r="S23" s="41"/>
      <c r="T23" s="73"/>
      <c r="U23" s="70"/>
      <c r="V23" s="70"/>
      <c r="W23" s="70"/>
      <c r="X23" s="41"/>
      <c r="Y23" s="73"/>
      <c r="Z23" s="41"/>
      <c r="AA23" s="41"/>
      <c r="AB23" s="73"/>
      <c r="AC23" s="41"/>
      <c r="AD23" s="70"/>
      <c r="AE23" s="70"/>
      <c r="AF23" s="73"/>
      <c r="AG23" s="70"/>
      <c r="AH23" s="70"/>
      <c r="AI23" s="70"/>
      <c r="AJ23" s="70"/>
      <c r="AK23" s="65"/>
      <c r="AL23" s="69"/>
      <c r="AM23" s="44"/>
      <c r="AN23" s="44"/>
    </row>
    <row r="24" spans="1:40" ht="15" customHeight="1" x14ac:dyDescent="0.25">
      <c r="A24" s="6">
        <v>21</v>
      </c>
      <c r="B24" s="13"/>
      <c r="C24" s="40"/>
      <c r="D24" s="41"/>
      <c r="E24" s="41"/>
      <c r="F24" s="41"/>
      <c r="G24" s="41"/>
      <c r="H24" s="70"/>
      <c r="I24" s="73"/>
      <c r="J24" s="73"/>
      <c r="K24" s="41"/>
      <c r="L24" s="70"/>
      <c r="M24" s="70"/>
      <c r="N24" s="41"/>
      <c r="O24" s="41"/>
      <c r="P24" s="73"/>
      <c r="Q24" s="70"/>
      <c r="R24" s="41"/>
      <c r="S24" s="41"/>
      <c r="T24" s="73"/>
      <c r="U24" s="70"/>
      <c r="V24" s="70"/>
      <c r="W24" s="70"/>
      <c r="X24" s="41"/>
      <c r="Y24" s="73"/>
      <c r="Z24" s="41"/>
      <c r="AA24" s="41"/>
      <c r="AB24" s="73"/>
      <c r="AC24" s="41"/>
      <c r="AD24" s="70"/>
      <c r="AE24" s="70"/>
      <c r="AF24" s="73"/>
      <c r="AG24" s="70"/>
      <c r="AH24" s="70"/>
      <c r="AI24" s="70"/>
      <c r="AJ24" s="70"/>
      <c r="AK24" s="65"/>
      <c r="AL24" s="69"/>
      <c r="AM24" s="44"/>
      <c r="AN24" s="44"/>
    </row>
    <row r="25" spans="1:40" ht="15" customHeight="1" x14ac:dyDescent="0.25">
      <c r="A25" s="6">
        <v>22</v>
      </c>
      <c r="B25" s="42"/>
      <c r="C25" s="40"/>
      <c r="D25" s="41"/>
      <c r="E25" s="41"/>
      <c r="F25" s="41"/>
      <c r="G25" s="41"/>
      <c r="H25" s="70"/>
      <c r="I25" s="73"/>
      <c r="J25" s="73"/>
      <c r="K25" s="41"/>
      <c r="L25" s="70"/>
      <c r="M25" s="70"/>
      <c r="N25" s="41"/>
      <c r="O25" s="41"/>
      <c r="P25" s="73"/>
      <c r="Q25" s="70"/>
      <c r="R25" s="41"/>
      <c r="S25" s="41"/>
      <c r="T25" s="73"/>
      <c r="U25" s="70"/>
      <c r="V25" s="70"/>
      <c r="W25" s="70"/>
      <c r="X25" s="41"/>
      <c r="Y25" s="73"/>
      <c r="Z25" s="41"/>
      <c r="AA25" s="41"/>
      <c r="AB25" s="73"/>
      <c r="AC25" s="41"/>
      <c r="AD25" s="70"/>
      <c r="AE25" s="70"/>
      <c r="AF25" s="73"/>
      <c r="AG25" s="70"/>
      <c r="AH25" s="70"/>
      <c r="AI25" s="70"/>
      <c r="AJ25" s="70"/>
      <c r="AK25" s="65"/>
      <c r="AL25" s="69"/>
      <c r="AM25" s="44"/>
      <c r="AN25" s="44"/>
    </row>
    <row r="26" spans="1:40" ht="15" customHeight="1" x14ac:dyDescent="0.25">
      <c r="A26" s="6">
        <v>23</v>
      </c>
      <c r="B26" s="13"/>
      <c r="C26" s="40"/>
      <c r="D26" s="41"/>
      <c r="E26" s="41"/>
      <c r="F26" s="41"/>
      <c r="G26" s="41"/>
      <c r="H26" s="70"/>
      <c r="I26" s="73"/>
      <c r="J26" s="73"/>
      <c r="K26" s="41"/>
      <c r="L26" s="70"/>
      <c r="M26" s="70"/>
      <c r="N26" s="41"/>
      <c r="O26" s="41"/>
      <c r="P26" s="73"/>
      <c r="Q26" s="70"/>
      <c r="R26" s="41"/>
      <c r="S26" s="41"/>
      <c r="T26" s="73"/>
      <c r="U26" s="70"/>
      <c r="V26" s="70"/>
      <c r="W26" s="70"/>
      <c r="X26" s="41"/>
      <c r="Y26" s="73"/>
      <c r="Z26" s="41"/>
      <c r="AA26" s="41"/>
      <c r="AB26" s="73"/>
      <c r="AC26" s="41"/>
      <c r="AD26" s="70"/>
      <c r="AE26" s="70"/>
      <c r="AF26" s="73"/>
      <c r="AG26" s="70"/>
      <c r="AH26" s="70"/>
      <c r="AI26" s="70"/>
      <c r="AJ26" s="70"/>
      <c r="AK26" s="65"/>
      <c r="AL26" s="69"/>
      <c r="AM26" s="44"/>
      <c r="AN26" s="44"/>
    </row>
    <row r="27" spans="1:40" ht="15" customHeight="1" x14ac:dyDescent="0.25">
      <c r="A27" s="6">
        <v>24</v>
      </c>
      <c r="B27" s="13"/>
      <c r="C27" s="40"/>
      <c r="D27" s="41"/>
      <c r="E27" s="41"/>
      <c r="F27" s="41"/>
      <c r="G27" s="41"/>
      <c r="H27" s="70"/>
      <c r="I27" s="73"/>
      <c r="J27" s="73"/>
      <c r="K27" s="41"/>
      <c r="L27" s="70"/>
      <c r="M27" s="70"/>
      <c r="N27" s="41"/>
      <c r="O27" s="41"/>
      <c r="P27" s="73"/>
      <c r="Q27" s="70"/>
      <c r="R27" s="41"/>
      <c r="S27" s="41"/>
      <c r="T27" s="73"/>
      <c r="U27" s="70"/>
      <c r="V27" s="70"/>
      <c r="W27" s="70"/>
      <c r="X27" s="41"/>
      <c r="Y27" s="73"/>
      <c r="Z27" s="41"/>
      <c r="AA27" s="41"/>
      <c r="AB27" s="73"/>
      <c r="AC27" s="41"/>
      <c r="AD27" s="70"/>
      <c r="AE27" s="70"/>
      <c r="AF27" s="73"/>
      <c r="AG27" s="70"/>
      <c r="AH27" s="70"/>
      <c r="AI27" s="70"/>
      <c r="AJ27" s="70"/>
      <c r="AK27" s="65"/>
      <c r="AL27" s="69"/>
      <c r="AM27" s="44"/>
      <c r="AN27" s="44"/>
    </row>
    <row r="28" spans="1:40" ht="15" customHeight="1" x14ac:dyDescent="0.25">
      <c r="A28" s="6">
        <v>25</v>
      </c>
      <c r="B28" s="13"/>
      <c r="C28" s="40"/>
      <c r="D28" s="41"/>
      <c r="E28" s="41"/>
      <c r="F28" s="41"/>
      <c r="G28" s="41"/>
      <c r="H28" s="70"/>
      <c r="I28" s="73"/>
      <c r="J28" s="73"/>
      <c r="K28" s="41"/>
      <c r="L28" s="70"/>
      <c r="M28" s="70"/>
      <c r="N28" s="41"/>
      <c r="O28" s="41"/>
      <c r="P28" s="73"/>
      <c r="Q28" s="70"/>
      <c r="R28" s="41"/>
      <c r="S28" s="41"/>
      <c r="T28" s="73"/>
      <c r="U28" s="70"/>
      <c r="V28" s="70"/>
      <c r="W28" s="70"/>
      <c r="X28" s="41"/>
      <c r="Y28" s="73"/>
      <c r="Z28" s="41"/>
      <c r="AA28" s="41"/>
      <c r="AB28" s="73"/>
      <c r="AC28" s="41"/>
      <c r="AD28" s="70"/>
      <c r="AE28" s="70"/>
      <c r="AF28" s="73"/>
      <c r="AG28" s="70"/>
      <c r="AH28" s="70"/>
      <c r="AI28" s="70"/>
      <c r="AJ28" s="70"/>
      <c r="AK28" s="65"/>
      <c r="AL28" s="69"/>
      <c r="AM28" s="44"/>
      <c r="AN28" s="44"/>
    </row>
    <row r="29" spans="1:40" ht="15" customHeight="1" x14ac:dyDescent="0.25">
      <c r="A29" s="6">
        <v>26</v>
      </c>
      <c r="B29" s="13"/>
      <c r="C29" s="40"/>
      <c r="D29" s="41"/>
      <c r="E29" s="41"/>
      <c r="F29" s="41"/>
      <c r="G29" s="41"/>
      <c r="H29" s="70"/>
      <c r="I29" s="73"/>
      <c r="J29" s="73"/>
      <c r="K29" s="41"/>
      <c r="L29" s="70"/>
      <c r="M29" s="70"/>
      <c r="N29" s="41"/>
      <c r="O29" s="41"/>
      <c r="P29" s="73"/>
      <c r="Q29" s="70"/>
      <c r="R29" s="41"/>
      <c r="S29" s="41"/>
      <c r="T29" s="73"/>
      <c r="U29" s="70"/>
      <c r="V29" s="70"/>
      <c r="W29" s="70"/>
      <c r="X29" s="41"/>
      <c r="Y29" s="73"/>
      <c r="Z29" s="41"/>
      <c r="AA29" s="41"/>
      <c r="AB29" s="73"/>
      <c r="AC29" s="41"/>
      <c r="AD29" s="70"/>
      <c r="AE29" s="70"/>
      <c r="AF29" s="73"/>
      <c r="AG29" s="70"/>
      <c r="AH29" s="70"/>
      <c r="AI29" s="70"/>
      <c r="AJ29" s="70"/>
      <c r="AK29" s="65"/>
      <c r="AL29" s="69"/>
      <c r="AM29" s="44"/>
      <c r="AN29" s="44"/>
    </row>
    <row r="30" spans="1:40" ht="15" customHeight="1" x14ac:dyDescent="0.25">
      <c r="A30" s="6">
        <v>27</v>
      </c>
      <c r="B30" s="13"/>
      <c r="C30" s="40"/>
      <c r="D30" s="41"/>
      <c r="E30" s="41"/>
      <c r="F30" s="41"/>
      <c r="G30" s="41"/>
      <c r="H30" s="70"/>
      <c r="I30" s="73"/>
      <c r="J30" s="73"/>
      <c r="K30" s="41"/>
      <c r="L30" s="70"/>
      <c r="M30" s="70"/>
      <c r="N30" s="41"/>
      <c r="O30" s="41"/>
      <c r="P30" s="73"/>
      <c r="Q30" s="70"/>
      <c r="R30" s="41"/>
      <c r="S30" s="41"/>
      <c r="T30" s="73"/>
      <c r="U30" s="70"/>
      <c r="V30" s="70"/>
      <c r="W30" s="70"/>
      <c r="X30" s="41"/>
      <c r="Y30" s="73"/>
      <c r="Z30" s="41"/>
      <c r="AA30" s="41"/>
      <c r="AB30" s="73"/>
      <c r="AC30" s="41"/>
      <c r="AD30" s="70"/>
      <c r="AE30" s="70"/>
      <c r="AF30" s="73"/>
      <c r="AG30" s="70"/>
      <c r="AH30" s="70"/>
      <c r="AI30" s="70"/>
      <c r="AJ30" s="70"/>
      <c r="AK30" s="65"/>
      <c r="AL30" s="69"/>
      <c r="AM30" s="44"/>
      <c r="AN30" s="44"/>
    </row>
    <row r="31" spans="1:40" ht="15" customHeight="1" x14ac:dyDescent="0.25">
      <c r="A31" s="6">
        <v>28</v>
      </c>
      <c r="B31" s="13"/>
      <c r="C31" s="40"/>
      <c r="D31" s="41"/>
      <c r="E31" s="41"/>
      <c r="F31" s="41"/>
      <c r="G31" s="41"/>
      <c r="H31" s="70"/>
      <c r="I31" s="73"/>
      <c r="J31" s="73"/>
      <c r="K31" s="41"/>
      <c r="L31" s="70"/>
      <c r="M31" s="70"/>
      <c r="N31" s="41"/>
      <c r="O31" s="41"/>
      <c r="P31" s="73"/>
      <c r="Q31" s="70"/>
      <c r="R31" s="41"/>
      <c r="S31" s="41"/>
      <c r="T31" s="73"/>
      <c r="U31" s="70"/>
      <c r="V31" s="70"/>
      <c r="W31" s="70"/>
      <c r="X31" s="41"/>
      <c r="Y31" s="73"/>
      <c r="Z31" s="41"/>
      <c r="AA31" s="41"/>
      <c r="AB31" s="73"/>
      <c r="AC31" s="41"/>
      <c r="AD31" s="70"/>
      <c r="AE31" s="70"/>
      <c r="AF31" s="73"/>
      <c r="AG31" s="70"/>
      <c r="AH31" s="70"/>
      <c r="AI31" s="70"/>
      <c r="AJ31" s="70"/>
      <c r="AK31" s="65"/>
      <c r="AL31" s="69"/>
      <c r="AM31" s="44"/>
      <c r="AN31" s="44"/>
    </row>
    <row r="32" spans="1:40" ht="15" customHeight="1" x14ac:dyDescent="0.25">
      <c r="A32" s="6">
        <v>29</v>
      </c>
      <c r="B32" s="13"/>
      <c r="C32" s="40"/>
      <c r="D32" s="41"/>
      <c r="E32" s="41"/>
      <c r="F32" s="41"/>
      <c r="G32" s="41"/>
      <c r="H32" s="70"/>
      <c r="I32" s="73"/>
      <c r="J32" s="73"/>
      <c r="K32" s="41"/>
      <c r="L32" s="70"/>
      <c r="M32" s="70"/>
      <c r="N32" s="41"/>
      <c r="O32" s="41"/>
      <c r="P32" s="73"/>
      <c r="Q32" s="70"/>
      <c r="R32" s="41"/>
      <c r="S32" s="41"/>
      <c r="T32" s="73"/>
      <c r="U32" s="70"/>
      <c r="V32" s="70"/>
      <c r="W32" s="70"/>
      <c r="X32" s="41"/>
      <c r="Y32" s="73"/>
      <c r="Z32" s="41"/>
      <c r="AA32" s="41"/>
      <c r="AB32" s="73"/>
      <c r="AC32" s="41"/>
      <c r="AD32" s="70"/>
      <c r="AE32" s="70"/>
      <c r="AF32" s="73"/>
      <c r="AG32" s="70"/>
      <c r="AH32" s="70"/>
      <c r="AI32" s="70"/>
      <c r="AJ32" s="70"/>
      <c r="AK32" s="65"/>
      <c r="AL32" s="69"/>
      <c r="AM32" s="44"/>
      <c r="AN32" s="44"/>
    </row>
    <row r="33" spans="1:40" ht="15" customHeight="1" x14ac:dyDescent="0.25">
      <c r="A33" s="6">
        <v>30</v>
      </c>
      <c r="B33" s="13"/>
      <c r="C33" s="40"/>
      <c r="D33" s="41"/>
      <c r="E33" s="41"/>
      <c r="F33" s="41"/>
      <c r="G33" s="41"/>
      <c r="H33" s="70"/>
      <c r="I33" s="73"/>
      <c r="J33" s="73"/>
      <c r="K33" s="41"/>
      <c r="L33" s="70"/>
      <c r="M33" s="70"/>
      <c r="N33" s="41"/>
      <c r="O33" s="41"/>
      <c r="P33" s="73"/>
      <c r="Q33" s="70"/>
      <c r="R33" s="41"/>
      <c r="S33" s="41"/>
      <c r="T33" s="73"/>
      <c r="U33" s="70"/>
      <c r="V33" s="70"/>
      <c r="W33" s="70"/>
      <c r="X33" s="41"/>
      <c r="Y33" s="73"/>
      <c r="Z33" s="41"/>
      <c r="AA33" s="41"/>
      <c r="AB33" s="73"/>
      <c r="AC33" s="41"/>
      <c r="AD33" s="70"/>
      <c r="AE33" s="70"/>
      <c r="AF33" s="73"/>
      <c r="AG33" s="70"/>
      <c r="AH33" s="70"/>
      <c r="AI33" s="70"/>
      <c r="AJ33" s="70"/>
      <c r="AK33" s="65"/>
      <c r="AL33" s="69"/>
      <c r="AM33" s="44"/>
      <c r="AN33" s="44"/>
    </row>
    <row r="34" spans="1:40" ht="15" customHeight="1" x14ac:dyDescent="0.25">
      <c r="A34" s="45">
        <v>31</v>
      </c>
      <c r="B34" s="46"/>
      <c r="C34" s="41"/>
      <c r="D34" s="41"/>
      <c r="E34" s="41"/>
      <c r="F34" s="41"/>
      <c r="G34" s="41"/>
      <c r="H34" s="70"/>
      <c r="I34" s="73"/>
      <c r="J34" s="73"/>
      <c r="K34" s="41"/>
      <c r="L34" s="70"/>
      <c r="M34" s="70"/>
      <c r="N34" s="41"/>
      <c r="O34" s="41"/>
      <c r="P34" s="73"/>
      <c r="Q34" s="70"/>
      <c r="R34" s="41"/>
      <c r="S34" s="41"/>
      <c r="T34" s="73"/>
      <c r="U34" s="70"/>
      <c r="V34" s="70"/>
      <c r="W34" s="70"/>
      <c r="X34" s="41"/>
      <c r="Y34" s="73"/>
      <c r="Z34" s="41"/>
      <c r="AA34" s="41"/>
      <c r="AB34" s="73"/>
      <c r="AC34" s="41"/>
      <c r="AD34" s="70"/>
      <c r="AE34" s="70"/>
      <c r="AF34" s="73"/>
      <c r="AG34" s="70"/>
      <c r="AH34" s="70"/>
      <c r="AI34" s="70"/>
      <c r="AJ34" s="70"/>
      <c r="AK34" s="66"/>
      <c r="AL34" s="69"/>
      <c r="AM34" s="44"/>
      <c r="AN34" s="44"/>
    </row>
    <row r="35" spans="1:40" ht="15" customHeight="1" x14ac:dyDescent="0.25">
      <c r="A35" s="45">
        <v>32</v>
      </c>
      <c r="B35" s="46"/>
      <c r="C35" s="41"/>
      <c r="D35" s="41"/>
      <c r="E35" s="41"/>
      <c r="F35" s="41"/>
      <c r="G35" s="41"/>
      <c r="H35" s="70"/>
      <c r="I35" s="73"/>
      <c r="J35" s="73"/>
      <c r="K35" s="41"/>
      <c r="L35" s="70"/>
      <c r="M35" s="70"/>
      <c r="N35" s="41"/>
      <c r="O35" s="41"/>
      <c r="P35" s="73"/>
      <c r="Q35" s="70"/>
      <c r="R35" s="41"/>
      <c r="S35" s="41"/>
      <c r="T35" s="73"/>
      <c r="U35" s="70"/>
      <c r="V35" s="70"/>
      <c r="W35" s="70"/>
      <c r="X35" s="41"/>
      <c r="Y35" s="73"/>
      <c r="Z35" s="41"/>
      <c r="AA35" s="41"/>
      <c r="AB35" s="73"/>
      <c r="AC35" s="41"/>
      <c r="AD35" s="70"/>
      <c r="AE35" s="70"/>
      <c r="AF35" s="73"/>
      <c r="AG35" s="70"/>
      <c r="AH35" s="70"/>
      <c r="AI35" s="70"/>
      <c r="AJ35" s="70"/>
      <c r="AK35" s="66"/>
      <c r="AL35" s="69"/>
      <c r="AM35" s="44"/>
      <c r="AN35" s="44"/>
    </row>
    <row r="36" spans="1:40" ht="15" customHeight="1" x14ac:dyDescent="0.25">
      <c r="A36" s="49" t="s">
        <v>4</v>
      </c>
      <c r="B36" s="50"/>
      <c r="C36" s="63"/>
      <c r="D36" s="64"/>
      <c r="E36" s="11"/>
      <c r="F36" s="11"/>
      <c r="G36" s="19"/>
      <c r="H36" s="11"/>
      <c r="I36" s="11"/>
      <c r="J36" s="11"/>
      <c r="K36" s="11"/>
      <c r="L36" s="71"/>
      <c r="M36" s="7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7"/>
      <c r="AL36" s="6"/>
      <c r="AM36" s="44"/>
      <c r="AN36" s="44"/>
    </row>
    <row r="37" spans="1:40" ht="15" customHeight="1" x14ac:dyDescent="0.25">
      <c r="A37" s="51"/>
      <c r="B37" s="52"/>
      <c r="C37" s="60"/>
      <c r="D37" s="61"/>
      <c r="E37" s="11"/>
      <c r="F37" s="11"/>
      <c r="G37" s="12"/>
      <c r="H37" s="11"/>
      <c r="I37" s="11"/>
      <c r="J37" s="11"/>
      <c r="K37" s="11"/>
      <c r="L37" s="71"/>
      <c r="M37" s="7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7"/>
      <c r="AL37" s="6"/>
    </row>
    <row r="38" spans="1:40" ht="15" customHeight="1" x14ac:dyDescent="0.25">
      <c r="B38" s="8" t="s">
        <v>5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67"/>
      <c r="AL38" s="5"/>
      <c r="AM38" s="16"/>
    </row>
    <row r="39" spans="1:40" x14ac:dyDescent="0.25">
      <c r="B39" s="9" t="s">
        <v>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68"/>
      <c r="AL39" s="10"/>
      <c r="AM39" s="16"/>
    </row>
  </sheetData>
  <sortState ref="A1:AL39">
    <sortCondition ref="B4:B23"/>
  </sortState>
  <mergeCells count="6">
    <mergeCell ref="C1:AJ1"/>
    <mergeCell ref="A2:A3"/>
    <mergeCell ref="B2:B3"/>
    <mergeCell ref="C36:D37"/>
    <mergeCell ref="A36:B37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I36" sqref="I36"/>
    </sheetView>
  </sheetViews>
  <sheetFormatPr defaultColWidth="9.140625" defaultRowHeight="15" x14ac:dyDescent="0.25"/>
  <cols>
    <col min="1" max="1" width="6.42578125" style="15" customWidth="1"/>
    <col min="2" max="2" width="22.42578125" style="16" customWidth="1"/>
    <col min="3" max="6" width="9.140625" style="15"/>
    <col min="7" max="16384" width="9.140625" style="16"/>
  </cols>
  <sheetData>
    <row r="1" spans="1:6" x14ac:dyDescent="0.25">
      <c r="A1" s="19"/>
    </row>
    <row r="2" spans="1:6" x14ac:dyDescent="0.25">
      <c r="A2" s="19"/>
    </row>
    <row r="3" spans="1:6" x14ac:dyDescent="0.25">
      <c r="A3" s="19"/>
    </row>
    <row r="4" spans="1:6" ht="19.5" thickBot="1" x14ac:dyDescent="0.35">
      <c r="A4" s="58" t="s">
        <v>16</v>
      </c>
      <c r="B4" s="58"/>
    </row>
    <row r="5" spans="1:6" ht="24.75" thickBot="1" x14ac:dyDescent="0.3">
      <c r="A5" s="54" t="s">
        <v>7</v>
      </c>
      <c r="B5" s="56" t="s">
        <v>8</v>
      </c>
      <c r="C5" s="17" t="s">
        <v>9</v>
      </c>
      <c r="D5" s="17" t="s">
        <v>10</v>
      </c>
      <c r="E5" s="17" t="s">
        <v>11</v>
      </c>
      <c r="F5" s="18" t="s">
        <v>12</v>
      </c>
    </row>
    <row r="6" spans="1:6" ht="26.25" thickBot="1" x14ac:dyDescent="0.3">
      <c r="A6" s="55"/>
      <c r="B6" s="57"/>
      <c r="C6" s="23" t="s">
        <v>15</v>
      </c>
      <c r="D6" s="24" t="s">
        <v>15</v>
      </c>
      <c r="E6" s="24" t="s">
        <v>13</v>
      </c>
      <c r="F6" s="25">
        <v>1</v>
      </c>
    </row>
    <row r="7" spans="1:6" x14ac:dyDescent="0.25">
      <c r="A7" s="26">
        <v>1</v>
      </c>
      <c r="B7" s="32"/>
      <c r="C7" s="21">
        <f>Arkusz1!AM4</f>
        <v>0</v>
      </c>
      <c r="D7" s="21">
        <f>Arkusz1!AN4</f>
        <v>0</v>
      </c>
      <c r="E7" s="21">
        <f>Arkusz1!AK4</f>
        <v>0</v>
      </c>
      <c r="F7" s="22">
        <f>Arkusz1!AL4</f>
        <v>0</v>
      </c>
    </row>
    <row r="8" spans="1:6" x14ac:dyDescent="0.25">
      <c r="A8" s="27">
        <v>2</v>
      </c>
      <c r="B8" s="32"/>
      <c r="C8" s="13">
        <f>Arkusz1!AM5</f>
        <v>0</v>
      </c>
      <c r="D8" s="13">
        <f>Arkusz1!AN5</f>
        <v>0</v>
      </c>
      <c r="E8" s="13">
        <f>Arkusz1!AK5</f>
        <v>0</v>
      </c>
      <c r="F8" s="20">
        <f>Arkusz1!AL5</f>
        <v>0</v>
      </c>
    </row>
    <row r="9" spans="1:6" x14ac:dyDescent="0.25">
      <c r="A9" s="27">
        <v>3</v>
      </c>
      <c r="B9" s="32"/>
      <c r="C9" s="13">
        <f>Arkusz1!AM6</f>
        <v>0</v>
      </c>
      <c r="D9" s="13">
        <f>Arkusz1!AN6</f>
        <v>0</v>
      </c>
      <c r="E9" s="13">
        <f>Arkusz1!AK6</f>
        <v>0</v>
      </c>
      <c r="F9" s="20">
        <f>Arkusz1!AL6</f>
        <v>0</v>
      </c>
    </row>
    <row r="10" spans="1:6" x14ac:dyDescent="0.25">
      <c r="A10" s="27">
        <v>4</v>
      </c>
      <c r="B10" s="32"/>
      <c r="C10" s="13">
        <f>Arkusz1!AM7</f>
        <v>0</v>
      </c>
      <c r="D10" s="13">
        <f>Arkusz1!AN7</f>
        <v>0</v>
      </c>
      <c r="E10" s="13">
        <f>Arkusz1!AK7</f>
        <v>0</v>
      </c>
      <c r="F10" s="20">
        <f>Arkusz1!AL7</f>
        <v>0</v>
      </c>
    </row>
    <row r="11" spans="1:6" x14ac:dyDescent="0.25">
      <c r="A11" s="27">
        <v>5</v>
      </c>
      <c r="B11" s="33"/>
      <c r="C11" s="13">
        <f>Arkusz1!AM8</f>
        <v>0</v>
      </c>
      <c r="D11" s="13">
        <f>Arkusz1!AN8</f>
        <v>0</v>
      </c>
      <c r="E11" s="13">
        <f>Arkusz1!AK8</f>
        <v>0</v>
      </c>
      <c r="F11" s="20">
        <f>Arkusz1!AL8</f>
        <v>0</v>
      </c>
    </row>
    <row r="12" spans="1:6" x14ac:dyDescent="0.25">
      <c r="A12" s="27">
        <v>6</v>
      </c>
      <c r="B12" s="34"/>
      <c r="C12" s="13">
        <f>Arkusz1!AM9</f>
        <v>0</v>
      </c>
      <c r="D12" s="13">
        <f>Arkusz1!AN9</f>
        <v>0</v>
      </c>
      <c r="E12" s="13">
        <f>Arkusz1!AK9</f>
        <v>0</v>
      </c>
      <c r="F12" s="20">
        <f>Arkusz1!AL9</f>
        <v>0</v>
      </c>
    </row>
    <row r="13" spans="1:6" x14ac:dyDescent="0.25">
      <c r="A13" s="27">
        <v>7</v>
      </c>
      <c r="B13" s="32"/>
      <c r="C13" s="13">
        <f>Arkusz1!AM10</f>
        <v>0</v>
      </c>
      <c r="D13" s="13">
        <f>Arkusz1!AN10</f>
        <v>0</v>
      </c>
      <c r="E13" s="13">
        <f>Arkusz1!AK10</f>
        <v>0</v>
      </c>
      <c r="F13" s="20">
        <f>Arkusz1!AL10</f>
        <v>0</v>
      </c>
    </row>
    <row r="14" spans="1:6" x14ac:dyDescent="0.25">
      <c r="A14" s="27">
        <v>8</v>
      </c>
      <c r="B14" s="32"/>
      <c r="C14" s="13" t="e">
        <f>Arkusz1!#REF!</f>
        <v>#REF!</v>
      </c>
      <c r="D14" s="13" t="e">
        <f>Arkusz1!#REF!</f>
        <v>#REF!</v>
      </c>
      <c r="E14" s="13" t="e">
        <f>Arkusz1!#REF!</f>
        <v>#REF!</v>
      </c>
      <c r="F14" s="20" t="e">
        <f>Arkusz1!#REF!</f>
        <v>#REF!</v>
      </c>
    </row>
    <row r="15" spans="1:6" x14ac:dyDescent="0.25">
      <c r="A15" s="27">
        <v>9</v>
      </c>
      <c r="B15" s="35"/>
      <c r="C15" s="13">
        <f>Arkusz1!AM11</f>
        <v>0</v>
      </c>
      <c r="D15" s="13">
        <f>Arkusz1!AN11</f>
        <v>0</v>
      </c>
      <c r="E15" s="13">
        <f>Arkusz1!AK11</f>
        <v>0</v>
      </c>
      <c r="F15" s="20">
        <f>Arkusz1!AL11</f>
        <v>0</v>
      </c>
    </row>
    <row r="16" spans="1:6" x14ac:dyDescent="0.25">
      <c r="A16" s="27">
        <v>10</v>
      </c>
      <c r="B16" s="35"/>
      <c r="C16" s="13">
        <f>Arkusz1!AM12</f>
        <v>0</v>
      </c>
      <c r="D16" s="13">
        <f>Arkusz1!AN12</f>
        <v>0</v>
      </c>
      <c r="E16" s="13">
        <f>Arkusz1!AK12</f>
        <v>0</v>
      </c>
      <c r="F16" s="20">
        <f>Arkusz1!AL12</f>
        <v>0</v>
      </c>
    </row>
    <row r="17" spans="1:12" x14ac:dyDescent="0.25">
      <c r="A17" s="27">
        <v>11</v>
      </c>
      <c r="B17" s="32"/>
      <c r="C17" s="13">
        <f>Arkusz1!AM13</f>
        <v>0</v>
      </c>
      <c r="D17" s="13">
        <f>Arkusz1!AN13</f>
        <v>0</v>
      </c>
      <c r="E17" s="13">
        <f>Arkusz1!AK13</f>
        <v>0</v>
      </c>
      <c r="F17" s="20">
        <f>Arkusz1!AL13</f>
        <v>0</v>
      </c>
    </row>
    <row r="18" spans="1:12" x14ac:dyDescent="0.25">
      <c r="A18" s="27">
        <v>12</v>
      </c>
      <c r="B18" s="35"/>
      <c r="C18" s="13">
        <f>Arkusz1!AM14</f>
        <v>0</v>
      </c>
      <c r="D18" s="13">
        <f>Arkusz1!AN14</f>
        <v>0</v>
      </c>
      <c r="E18" s="13">
        <f>Arkusz1!AK14</f>
        <v>0</v>
      </c>
      <c r="F18" s="20">
        <f>Arkusz1!AL14</f>
        <v>0</v>
      </c>
    </row>
    <row r="19" spans="1:12" x14ac:dyDescent="0.25">
      <c r="A19" s="27">
        <v>13</v>
      </c>
      <c r="B19" s="32"/>
      <c r="C19" s="13">
        <f>Arkusz1!AM15</f>
        <v>0</v>
      </c>
      <c r="D19" s="13">
        <f>Arkusz1!AN15</f>
        <v>0</v>
      </c>
      <c r="E19" s="13">
        <f>Arkusz1!AK15</f>
        <v>0</v>
      </c>
      <c r="F19" s="20">
        <f>Arkusz1!AL15</f>
        <v>0</v>
      </c>
    </row>
    <row r="20" spans="1:12" x14ac:dyDescent="0.25">
      <c r="A20" s="28">
        <v>14</v>
      </c>
      <c r="B20" s="36"/>
      <c r="C20" s="13">
        <f>Arkusz1!AM16</f>
        <v>0</v>
      </c>
      <c r="D20" s="13">
        <f>Arkusz1!AN16</f>
        <v>0</v>
      </c>
      <c r="E20" s="13">
        <f>Arkusz1!AK16</f>
        <v>0</v>
      </c>
      <c r="F20" s="20">
        <f>Arkusz1!AL16</f>
        <v>0</v>
      </c>
    </row>
    <row r="21" spans="1:12" ht="15.75" thickBot="1" x14ac:dyDescent="0.3">
      <c r="A21" s="27">
        <v>15</v>
      </c>
      <c r="B21" s="32"/>
      <c r="C21" s="13">
        <f>Arkusz1!AM17</f>
        <v>0</v>
      </c>
      <c r="D21" s="13">
        <f>Arkusz1!AN17</f>
        <v>0</v>
      </c>
      <c r="E21" s="13">
        <f>Arkusz1!AK17</f>
        <v>0</v>
      </c>
      <c r="F21" s="20">
        <f>Arkusz1!AL17</f>
        <v>0</v>
      </c>
      <c r="L21" s="30"/>
    </row>
    <row r="22" spans="1:12" x14ac:dyDescent="0.25">
      <c r="A22" s="28">
        <v>16</v>
      </c>
      <c r="B22" s="32"/>
      <c r="C22" s="13">
        <f>Arkusz1!AM18</f>
        <v>0</v>
      </c>
      <c r="D22" s="13">
        <f>Arkusz1!AN18</f>
        <v>0</v>
      </c>
      <c r="E22" s="13">
        <f>Arkusz1!AK18</f>
        <v>0</v>
      </c>
      <c r="F22" s="20">
        <f>Arkusz1!AL18</f>
        <v>0</v>
      </c>
    </row>
    <row r="23" spans="1:12" x14ac:dyDescent="0.25">
      <c r="A23" s="27">
        <v>17</v>
      </c>
      <c r="B23" s="32"/>
      <c r="C23" s="13">
        <f>Arkusz1!AM19</f>
        <v>0</v>
      </c>
      <c r="D23" s="13">
        <f>Arkusz1!AN19</f>
        <v>0</v>
      </c>
      <c r="E23" s="13">
        <f>Arkusz1!AK19</f>
        <v>0</v>
      </c>
      <c r="F23" s="20">
        <f>Arkusz1!AL19</f>
        <v>0</v>
      </c>
    </row>
    <row r="24" spans="1:12" x14ac:dyDescent="0.25">
      <c r="A24" s="28">
        <v>18</v>
      </c>
      <c r="B24" s="35"/>
      <c r="C24" s="13">
        <f>Arkusz1!AM20</f>
        <v>0</v>
      </c>
      <c r="D24" s="13">
        <f>Arkusz1!AN20</f>
        <v>0</v>
      </c>
      <c r="E24" s="13">
        <f>Arkusz1!AK20</f>
        <v>0</v>
      </c>
      <c r="F24" s="20">
        <f>Arkusz1!AL20</f>
        <v>0</v>
      </c>
    </row>
    <row r="25" spans="1:12" x14ac:dyDescent="0.25">
      <c r="A25" s="27">
        <v>19</v>
      </c>
      <c r="B25" s="35"/>
      <c r="C25" s="13">
        <f>Arkusz1!AM21</f>
        <v>0</v>
      </c>
      <c r="D25" s="13">
        <f>Arkusz1!AN21</f>
        <v>0</v>
      </c>
      <c r="E25" s="13">
        <f>Arkusz1!AK21</f>
        <v>0</v>
      </c>
      <c r="F25" s="20">
        <f>Arkusz1!AL21</f>
        <v>0</v>
      </c>
    </row>
    <row r="26" spans="1:12" x14ac:dyDescent="0.25">
      <c r="A26" s="28">
        <v>20</v>
      </c>
      <c r="B26" s="32"/>
      <c r="C26" s="13">
        <f>Arkusz1!AM22</f>
        <v>0</v>
      </c>
      <c r="D26" s="13">
        <f>Arkusz1!AN22</f>
        <v>0</v>
      </c>
      <c r="E26" s="13">
        <f>Arkusz1!AK22</f>
        <v>0</v>
      </c>
      <c r="F26" s="20">
        <f>Arkusz1!AL22</f>
        <v>0</v>
      </c>
    </row>
    <row r="27" spans="1:12" x14ac:dyDescent="0.25">
      <c r="A27" s="27">
        <v>21</v>
      </c>
      <c r="B27" s="32"/>
      <c r="C27" s="13">
        <f>Arkusz1!AM23</f>
        <v>0</v>
      </c>
      <c r="D27" s="13">
        <f>Arkusz1!AN23</f>
        <v>0</v>
      </c>
      <c r="E27" s="13">
        <f>Arkusz1!AK23</f>
        <v>0</v>
      </c>
      <c r="F27" s="20">
        <f>Arkusz1!AL23</f>
        <v>0</v>
      </c>
    </row>
    <row r="28" spans="1:12" x14ac:dyDescent="0.25">
      <c r="A28" s="28">
        <v>22</v>
      </c>
      <c r="B28" s="32"/>
      <c r="C28" s="37" t="e">
        <f>Arkusz1!#REF!</f>
        <v>#REF!</v>
      </c>
      <c r="D28" s="37" t="e">
        <f>Arkusz1!#REF!</f>
        <v>#REF!</v>
      </c>
      <c r="E28" s="37" t="e">
        <f>Arkusz1!#REF!</f>
        <v>#REF!</v>
      </c>
      <c r="F28" s="38" t="e">
        <f>Arkusz1!#REF!</f>
        <v>#REF!</v>
      </c>
    </row>
    <row r="29" spans="1:12" x14ac:dyDescent="0.25">
      <c r="A29" s="27">
        <v>23</v>
      </c>
      <c r="B29" s="32"/>
      <c r="C29" s="37" t="e">
        <f>Arkusz1!#REF!</f>
        <v>#REF!</v>
      </c>
      <c r="D29" s="37" t="e">
        <f>Arkusz1!#REF!</f>
        <v>#REF!</v>
      </c>
      <c r="E29" s="37" t="e">
        <f>Arkusz1!#REF!</f>
        <v>#REF!</v>
      </c>
      <c r="F29" s="38" t="e">
        <f>Arkusz1!#REF!</f>
        <v>#REF!</v>
      </c>
    </row>
    <row r="30" spans="1:12" x14ac:dyDescent="0.25">
      <c r="A30" s="28">
        <v>24</v>
      </c>
      <c r="B30" s="32"/>
      <c r="C30" s="37" t="e">
        <f>Arkusz1!#REF!</f>
        <v>#REF!</v>
      </c>
      <c r="D30" s="37" t="e">
        <f>Arkusz1!#REF!</f>
        <v>#REF!</v>
      </c>
      <c r="E30" s="37" t="e">
        <f>Arkusz1!#REF!</f>
        <v>#REF!</v>
      </c>
      <c r="F30" s="38" t="e">
        <f>Arkusz1!#REF!</f>
        <v>#REF!</v>
      </c>
    </row>
    <row r="31" spans="1:12" x14ac:dyDescent="0.25">
      <c r="A31" s="27">
        <v>25</v>
      </c>
      <c r="B31" s="32"/>
      <c r="C31" s="37" t="e">
        <f>Arkusz1!#REF!</f>
        <v>#REF!</v>
      </c>
      <c r="D31" s="37" t="e">
        <f>Arkusz1!#REF!</f>
        <v>#REF!</v>
      </c>
      <c r="E31" s="37" t="e">
        <f>Arkusz1!#REF!</f>
        <v>#REF!</v>
      </c>
      <c r="F31" s="38" t="e">
        <f>Arkusz1!#REF!</f>
        <v>#REF!</v>
      </c>
    </row>
    <row r="32" spans="1:12" ht="15.75" thickBot="1" x14ac:dyDescent="0.3">
      <c r="A32" s="28">
        <v>26</v>
      </c>
      <c r="B32" s="32"/>
      <c r="C32" s="37" t="e">
        <f>Arkusz1!#REF!</f>
        <v>#REF!</v>
      </c>
      <c r="D32" s="37" t="e">
        <f>Arkusz1!#REF!</f>
        <v>#REF!</v>
      </c>
      <c r="E32" s="37" t="e">
        <f>Arkusz1!#REF!</f>
        <v>#REF!</v>
      </c>
      <c r="F32" s="38" t="e">
        <f>Arkusz1!#REF!</f>
        <v>#REF!</v>
      </c>
    </row>
    <row r="33" spans="3:6" ht="15.75" thickBot="1" x14ac:dyDescent="0.3">
      <c r="C33" s="59" t="s">
        <v>14</v>
      </c>
      <c r="D33" s="59"/>
      <c r="E33" s="31" t="e">
        <f>AVERAGE(E7:E32)</f>
        <v>#REF!</v>
      </c>
      <c r="F33" s="29" t="e">
        <f>AVERAGE(F7:F32)</f>
        <v>#REF!</v>
      </c>
    </row>
  </sheetData>
  <mergeCells count="4">
    <mergeCell ref="A5:A6"/>
    <mergeCell ref="B5:B6"/>
    <mergeCell ref="A4:B4"/>
    <mergeCell ref="C33:D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Wykres1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Irek</dc:creator>
  <cp:lastModifiedBy>Piotr Darmas</cp:lastModifiedBy>
  <dcterms:created xsi:type="dcterms:W3CDTF">2013-08-28T04:56:12Z</dcterms:created>
  <dcterms:modified xsi:type="dcterms:W3CDTF">2023-02-20T10:19:24Z</dcterms:modified>
</cp:coreProperties>
</file>